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<sst xmlns="http://schemas.openxmlformats.org/spreadsheetml/2006/main" count="27" uniqueCount="26">
  <si>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</si>
  <si>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</si>
  <si>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</si>
  <si>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</si>
  <si>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</si>
  <si>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</si>
  <si>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</si>
  <si>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</si>
  <si>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</si>
  <si>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</si>
  <si>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</si>
  <si>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</si>
  <si>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</si>
  <si>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</si>
  <si>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</si>
  <si>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</si>
  <si>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работ по текущему ремонту общего имущества на 6 месяцев  2011 год</t>
  </si>
  <si>
    <t>м2</t>
  </si>
  <si>
    <t>окраска контейнеров на конт площадке</t>
  </si>
  <si>
    <t>прочистка наружной канализации</t>
  </si>
  <si>
    <t>засор</t>
  </si>
  <si>
    <t>Строительный пр-д д.7</t>
  </si>
  <si>
    <t>смена труб ЦО</t>
  </si>
  <si>
    <t>п.м</t>
  </si>
  <si>
    <t>окраска вешалов</t>
  </si>
  <si>
    <t>ремонт регулятора температуры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</si>
</sst>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mmmm/\ 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workbookViewId="0" topLeftCell="A1">
      <selection activeCell="F16" sqref="F16:F20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21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16</v>
      </c>
      <c r="E10" s="2"/>
      <c r="F10" s="2"/>
      <c r="G10" s="2"/>
      <c r="H10" s="2"/>
      <c r="I10" s="2"/>
    </row>
    <row r="12" spans="2:9" ht="17.25" customHeight="1">
      <c r="B12" s="20" t="s">
        <v>4</v>
      </c>
      <c r="C12" s="20" t="s">
        <v>5</v>
      </c>
      <c r="D12" s="21" t="s">
        <v>6</v>
      </c>
      <c r="E12" s="21"/>
      <c r="F12" s="21"/>
      <c r="G12" s="21"/>
      <c r="H12" s="21"/>
      <c r="I12" s="21"/>
    </row>
    <row r="13" spans="2:9" ht="17.25" customHeight="1">
      <c r="B13" s="20"/>
      <c r="C13" s="20"/>
      <c r="D13" s="21" t="s">
        <v>7</v>
      </c>
      <c r="E13" s="21"/>
      <c r="F13" s="21"/>
      <c r="G13" s="21"/>
      <c r="H13" s="21" t="s">
        <v>8</v>
      </c>
      <c r="I13" s="21"/>
    </row>
    <row r="14" spans="2:9" ht="75">
      <c r="B14" s="20"/>
      <c r="C14" s="20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19" t="s">
        <v>15</v>
      </c>
      <c r="C15" s="19"/>
      <c r="D15" s="19"/>
      <c r="E15" s="19"/>
      <c r="F15" s="19"/>
      <c r="G15" s="19"/>
      <c r="H15" s="19"/>
      <c r="I15" s="19"/>
    </row>
    <row r="16" spans="2:9" ht="37.5">
      <c r="B16" s="16" t="s">
        <v>19</v>
      </c>
      <c r="C16" s="15">
        <v>40741</v>
      </c>
      <c r="D16" s="6" t="s">
        <v>20</v>
      </c>
      <c r="E16" s="5">
        <v>1</v>
      </c>
      <c r="F16" s="5">
        <v>3405.59</v>
      </c>
      <c r="G16" s="12">
        <f>F16/E16</f>
        <v>3405.59</v>
      </c>
      <c r="H16" s="5"/>
      <c r="I16" s="6"/>
    </row>
    <row r="17" spans="2:9" ht="18.75">
      <c r="B17" s="22" t="s">
        <v>22</v>
      </c>
      <c r="C17" s="15">
        <v>40791</v>
      </c>
      <c r="D17" s="24" t="s">
        <v>23</v>
      </c>
      <c r="E17" s="5">
        <v>23</v>
      </c>
      <c r="F17" s="17">
        <v>11528.01</v>
      </c>
      <c r="G17" s="12">
        <f>F17/E17</f>
        <v>501.2178260869565</v>
      </c>
      <c r="H17" s="5"/>
      <c r="I17" s="6"/>
    </row>
    <row r="18" spans="2:9" ht="37.5">
      <c r="B18" s="16" t="s">
        <v>18</v>
      </c>
      <c r="C18" s="15">
        <v>40793</v>
      </c>
      <c r="D18" s="8" t="s">
        <v>17</v>
      </c>
      <c r="E18" s="23">
        <v>9.72</v>
      </c>
      <c r="F18" s="5">
        <v>75.7</v>
      </c>
      <c r="G18" s="12">
        <f>F18/E18</f>
        <v>7.788065843621399</v>
      </c>
      <c r="H18" s="5"/>
      <c r="I18" s="6"/>
    </row>
    <row r="19" spans="2:9" ht="18.75">
      <c r="B19" s="16" t="s">
        <v>24</v>
      </c>
      <c r="C19" s="15">
        <v>40756</v>
      </c>
      <c r="D19" s="8" t="s">
        <v>17</v>
      </c>
      <c r="E19" s="23">
        <v>7.56</v>
      </c>
      <c r="F19" s="5">
        <v>1012.25</v>
      </c>
      <c r="G19" s="12">
        <f>F19/E19</f>
        <v>133.89550264550266</v>
      </c>
      <c r="H19" s="5"/>
      <c r="I19" s="6"/>
    </row>
    <row r="20" spans="2:9" ht="37.5">
      <c r="B20" s="16" t="s">
        <v>25</v>
      </c>
      <c r="C20" s="15"/>
      <c r="D20" s="6"/>
      <c r="E20" s="5"/>
      <c r="F20" s="17">
        <v>8521.66</v>
      </c>
      <c r="G20" s="12">
        <f>F20</f>
        <v>8521.66</v>
      </c>
      <c r="H20" s="5"/>
      <c r="I20" s="6"/>
    </row>
    <row r="21" spans="2:9" ht="18.75">
      <c r="B21" s="13"/>
      <c r="C21" s="15"/>
      <c r="D21" s="6"/>
      <c r="E21" s="5"/>
      <c r="F21" s="17"/>
      <c r="G21" s="12"/>
      <c r="H21" s="5"/>
      <c r="I21" s="6"/>
    </row>
    <row r="22" spans="2:9" ht="18.75">
      <c r="B22" s="16"/>
      <c r="C22" s="15"/>
      <c r="D22" s="6"/>
      <c r="E22" s="5"/>
      <c r="F22" s="14"/>
      <c r="G22" s="12"/>
      <c r="H22" s="5"/>
      <c r="I22" s="6"/>
    </row>
    <row r="23" spans="2:9" ht="18.75">
      <c r="B23" s="18"/>
      <c r="C23" s="15"/>
      <c r="D23" s="6"/>
      <c r="E23" s="5"/>
      <c r="F23" s="17"/>
      <c r="G23" s="12"/>
      <c r="H23" s="5"/>
      <c r="I23" s="6"/>
    </row>
    <row r="24" spans="2:9" ht="18.75">
      <c r="B24" s="18"/>
      <c r="C24" s="15"/>
      <c r="D24" s="6"/>
      <c r="E24" s="5"/>
      <c r="F24" s="17"/>
      <c r="G24" s="12"/>
      <c r="H24" s="6"/>
      <c r="I24" s="6"/>
    </row>
    <row r="25" spans="2:9" ht="18.75">
      <c r="B25" s="18"/>
      <c r="C25" s="5"/>
      <c r="D25" s="6"/>
      <c r="E25" s="5"/>
      <c r="F25" s="17"/>
      <c r="G25" s="12"/>
      <c r="H25" s="6"/>
      <c r="I25" s="6"/>
    </row>
    <row r="26" spans="2:9" ht="18.75">
      <c r="B26" s="16"/>
      <c r="C26" s="15"/>
      <c r="D26" s="6"/>
      <c r="E26" s="5"/>
      <c r="F26" s="5"/>
      <c r="G26" s="12"/>
      <c r="H26" s="6"/>
      <c r="I26" s="6"/>
    </row>
    <row r="27" spans="2:9" ht="18.75">
      <c r="B27" s="11"/>
      <c r="C27" s="9"/>
      <c r="D27" s="6"/>
      <c r="E27" s="6"/>
      <c r="F27" s="6"/>
      <c r="G27" s="7"/>
      <c r="H27" s="6"/>
      <c r="I27" s="6"/>
    </row>
    <row r="28" spans="3:7" ht="18.75">
      <c r="C28" s="10"/>
      <c r="D28" s="10"/>
      <c r="E28" s="10"/>
      <c r="F28" s="10"/>
      <c r="G28" s="10"/>
    </row>
  </sheetData>
  <mergeCells count="6"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2012-05-07T18:25:10Z</dcterms:modified>
  <cp:category/>
  <cp:version/>
  <cp:contentType/>
  <cp:contentStatus/>
</cp:coreProperties>
</file>